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elisabeth.castaing\Desktop\Marché\"/>
    </mc:Choice>
  </mc:AlternateContent>
  <xr:revisionPtr revIDLastSave="0" documentId="13_ncr:1_{E536CA33-C67E-4B74-83B4-A16CDB34810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Tableau 1" sheetId="1" r:id="rId1"/>
    <sheet name="Graphique 1" sheetId="4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<sst xmlns="http://schemas.openxmlformats.org/spreadsheetml/2006/main" count="35" uniqueCount="33">
  <si>
    <t>Voir</t>
  </si>
  <si>
    <t>Entendre</t>
  </si>
  <si>
    <t xml:space="preserve">Monter un étage d'escalier ou marcher sur 500 m </t>
  </si>
  <si>
    <t>Se souvenir, se concentrer</t>
  </si>
  <si>
    <t>Au moins une limitation sévère</t>
  </si>
  <si>
    <t>Ensemble</t>
  </si>
  <si>
    <t>Total</t>
  </si>
  <si>
    <t>Ensemble de la population</t>
  </si>
  <si>
    <t>Une seule limitation fonctionnelle sévère ou modérée</t>
  </si>
  <si>
    <t>Plusieurs limitations fonctionnelles sévères ou modérées</t>
  </si>
  <si>
    <t xml:space="preserve">Au moins une limitation fonctionnelle sévère </t>
  </si>
  <si>
    <t>Personnes ayant au moins une limitation sévère ou modérée, dont :</t>
  </si>
  <si>
    <t>Amélioration de l'état de santé (1)</t>
  </si>
  <si>
    <t>Dégradation de l'état de santé (2)</t>
  </si>
  <si>
    <t>Au moins une difficulté sévère ou modérée pour :</t>
  </si>
  <si>
    <t>Tableau 1 : État de santé déclaré en novembre 2020 (en %)</t>
  </si>
  <si>
    <t>Personnes déclarant au moins une limitation fonctionnelle sévère ou modérée en novembre 2020, dont :</t>
  </si>
  <si>
    <t xml:space="preserve">Personnes déjà handicapées en mai </t>
  </si>
  <si>
    <t xml:space="preserve">Personnes non handicapées en mai </t>
  </si>
  <si>
    <t>Personnes handicapées au sens du GALI en novembre, dont :</t>
  </si>
  <si>
    <t xml:space="preserve">Personnes handicapées au sens du GALI en novembre 2020, dont ... </t>
  </si>
  <si>
    <t>... déjà identifiées comme handicapées en mai 2020</t>
  </si>
  <si>
    <t>... non identifiées comme handicapées en mai 2020</t>
  </si>
  <si>
    <t xml:space="preserve"> (1) Une personne peut cumuler plusieurs difficultés</t>
  </si>
  <si>
    <t>Lecture : En novembre 2020, 24 % des personnes handicapées au sens du Gali se déclarent en bonne ou très bonne santé.</t>
  </si>
  <si>
    <r>
      <t>Source: EpiCov (I</t>
    </r>
    <r>
      <rPr>
        <i/>
        <sz val="8"/>
        <color theme="1"/>
        <rFont val="Arial"/>
        <family val="2"/>
      </rPr>
      <t>nserm-DREES), volet 2, novembre 2020, questionnaire court</t>
    </r>
  </si>
  <si>
    <t>Champ: Personnes âgées de 15 ans ou plus, résidant en France Métropolitaine et Martinique, Guadeloupe et la Réunion, hors EHPAD, maisons de retraites et prisons, dont l’état de santé a pu évoluer et ayant répondu au questionnaire court du volet 2.</t>
  </si>
  <si>
    <t>Lecture: En novembre 2020, 21 % des personnes handicapées au sens du GALI qui n’étaient pas déjà en « très bonne » santé déclarent un meilleur état de santé qu’en mai 2020. 26 % des personnes handicapées qui n’étaient pas déjà en « très mauvaise » santé déclarent un moins bon état de santé.</t>
  </si>
  <si>
    <r>
      <t>Source: EpiCov (I</t>
    </r>
    <r>
      <rPr>
        <i/>
        <sz val="9"/>
        <color theme="1"/>
        <rFont val="Calibri"/>
        <family val="2"/>
        <scheme val="minor"/>
      </rPr>
      <t>nserm-DREES), volet 1 et 2, mai et novembre 2020.</t>
    </r>
  </si>
  <si>
    <t xml:space="preserve">Graphique 1 : Évolution de l’état de santé entre mai et novembre 2020 </t>
  </si>
  <si>
    <t>bon, très bon</t>
  </si>
  <si>
    <t>assez bon</t>
  </si>
  <si>
    <t>mauvais, très mauvais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</si>
</sst>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theme="1"/>
      <name val="Arial"/>
      <family val="2"/>
    </font>
    <font>
      <i/>
      <sz val="8"/>
      <color rgb="FF7030A0"/>
      <name val="Arial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2" fillId="0" borderId="4" xfId="0" applyFont="1" applyBorder="1" applyAlignment="1">
      <alignment wrapText="1"/>
    </xf>
    <xf numFmtId="164" fontId="7" fillId="0" borderId="4" xfId="1" applyNumberFormat="1" applyFont="1" applyBorder="1"/>
    <xf numFmtId="165" fontId="7" fillId="0" borderId="4" xfId="1" applyNumberFormat="1" applyFont="1" applyBorder="1"/>
    <xf numFmtId="0" fontId="4" fillId="0" borderId="4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/>
    </xf>
    <xf numFmtId="1" fontId="5" fillId="2" borderId="0" xfId="0" applyNumberFormat="1" applyFont="1" applyFill="1" applyAlignment="1">
      <alignment vertical="center"/>
    </xf>
    <xf numFmtId="1" fontId="5" fillId="2" borderId="8" xfId="0" applyNumberFormat="1" applyFont="1" applyFill="1" applyBorder="1" applyAlignment="1">
      <alignment vertical="center"/>
    </xf>
    <xf numFmtId="1" fontId="5" fillId="2" borderId="12" xfId="0" applyNumberFormat="1" applyFont="1" applyFill="1" applyBorder="1" applyAlignment="1">
      <alignment vertical="center"/>
    </xf>
    <xf numFmtId="1" fontId="5" fillId="2" borderId="7" xfId="0" applyNumberFormat="1" applyFont="1" applyFill="1" applyBorder="1" applyAlignment="1">
      <alignment vertical="center"/>
    </xf>
    <xf numFmtId="1" fontId="5" fillId="2" borderId="6" xfId="0" applyNumberFormat="1" applyFont="1" applyFill="1" applyBorder="1" applyAlignment="1">
      <alignment vertical="center"/>
    </xf>
    <xf numFmtId="1" fontId="5" fillId="2" borderId="11" xfId="0" applyNumberFormat="1" applyFont="1" applyFill="1" applyBorder="1" applyAlignment="1">
      <alignment vertical="center"/>
    </xf>
    <xf numFmtId="1" fontId="5" fillId="2" borderId="0" xfId="0" applyNumberFormat="1" applyFont="1" applyFill="1" applyBorder="1" applyAlignment="1">
      <alignment vertical="center"/>
    </xf>
    <xf numFmtId="1" fontId="4" fillId="2" borderId="0" xfId="0" applyNumberFormat="1" applyFont="1" applyFill="1" applyAlignment="1">
      <alignment vertical="center"/>
    </xf>
    <xf numFmtId="1" fontId="4" fillId="2" borderId="8" xfId="0" applyNumberFormat="1" applyFont="1" applyFill="1" applyBorder="1" applyAlignment="1">
      <alignment vertical="center"/>
    </xf>
    <xf numFmtId="1" fontId="4" fillId="2" borderId="12" xfId="0" applyNumberFormat="1" applyFont="1" applyFill="1" applyBorder="1" applyAlignment="1">
      <alignment vertical="center"/>
    </xf>
    <xf numFmtId="1" fontId="5" fillId="2" borderId="10" xfId="0" applyNumberFormat="1" applyFont="1" applyFill="1" applyBorder="1" applyAlignment="1">
      <alignment vertical="center"/>
    </xf>
    <xf numFmtId="1" fontId="5" fillId="2" borderId="9" xfId="0" applyNumberFormat="1" applyFont="1" applyFill="1" applyBorder="1" applyAlignment="1">
      <alignment vertical="center"/>
    </xf>
    <xf numFmtId="1" fontId="5" fillId="2" borderId="13" xfId="0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wrapText="1"/>
    </xf>
    <xf numFmtId="0" fontId="2" fillId="2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3">
    <cellStyle name="Milliers" xfId="1" builtinId="3"/>
    <cellStyle name="Millier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'Graphique 1'!$A$37</c:f>
              <c:strCache>
                <c:ptCount val="1"/>
                <c:pt idx="0">
                  <c:v>Amélioration de l'état de santé (1)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'Graphique 1'!$B$35:$G$36</c:f>
              <c:multiLvlStrCache>
                <c:ptCount val="6"/>
                <c:lvl>
                  <c:pt idx="0">
                    <c:v>Ensemble</c:v>
                  </c:pt>
                  <c:pt idx="1">
                    <c:v>Personnes déjà handicapées en mai </c:v>
                  </c:pt>
                  <c:pt idx="2">
                    <c:v>Personnes non handicapées en mai </c:v>
                  </c:pt>
                  <c:pt idx="3">
                    <c:v>Ensemble</c:v>
                  </c:pt>
                  <c:pt idx="4">
                    <c:v>Au moins une limitation sévère</c:v>
                  </c:pt>
                </c:lvl>
                <c:lvl>
                  <c:pt idx="0">
                    <c:v>Personnes handicapées au sens du GALI en novembre, dont :</c:v>
                  </c:pt>
                  <c:pt idx="3">
                    <c:v>Personnes ayant au moins une limitation sévère ou modérée, dont :</c:v>
                  </c:pt>
                  <c:pt idx="5">
                    <c:v>Ensemble de la population</c:v>
                  </c:pt>
                </c:lvl>
              </c:multiLvlStrCache>
            </c:multiLvlStrRef>
          </c:cat>
          <c:val>
            <c:numRef>
              <c:f>'Graphique 1'!$B$37:$G$37</c:f>
              <c:numCache>
                <c:formatCode>_-* #\ ##0_-;\-* #\ ##0_-;_-* "-"??_-;_-@_-</c:formatCode>
                <c:ptCount val="6"/>
                <c:pt idx="0">
                  <c:v>21.4</c:v>
                </c:pt>
                <c:pt idx="1">
                  <c:v>24.9</c:v>
                </c:pt>
                <c:pt idx="2">
                  <c:v>17.600000000000001</c:v>
                </c:pt>
                <c:pt idx="3">
                  <c:v>20.5</c:v>
                </c:pt>
                <c:pt idx="4">
                  <c:v>20.9</c:v>
                </c:pt>
                <c:pt idx="5">
                  <c:v>25.1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6-49A9-A01F-0FCD69C076AF}"/>
            </c:ext>
          </c:extLst>
        </c:ser>
        <c:ser>
          <c:idx val="1"/>
          <c:order val="1"/>
          <c:tx>
            <c:strRef>
              <c:f>'Graphique 1'!$A$38</c:f>
              <c:strCache>
                <c:ptCount val="1"/>
                <c:pt idx="0">
                  <c:v>Dégradation de l'état de santé (2)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'Graphique 1'!$B$35:$G$36</c:f>
              <c:multiLvlStrCache>
                <c:ptCount val="6"/>
                <c:lvl>
                  <c:pt idx="0">
                    <c:v>Ensemble</c:v>
                  </c:pt>
                  <c:pt idx="1">
                    <c:v>Personnes déjà handicapées en mai </c:v>
                  </c:pt>
                  <c:pt idx="2">
                    <c:v>Personnes non handicapées en mai </c:v>
                  </c:pt>
                  <c:pt idx="3">
                    <c:v>Ensemble</c:v>
                  </c:pt>
                  <c:pt idx="4">
                    <c:v>Au moins une limitation sévère</c:v>
                  </c:pt>
                </c:lvl>
                <c:lvl>
                  <c:pt idx="0">
                    <c:v>Personnes handicapées au sens du GALI en novembre, dont :</c:v>
                  </c:pt>
                  <c:pt idx="3">
                    <c:v>Personnes ayant au moins une limitation sévère ou modérée, dont :</c:v>
                  </c:pt>
                  <c:pt idx="5">
                    <c:v>Ensemble de la population</c:v>
                  </c:pt>
                </c:lvl>
              </c:multiLvlStrCache>
            </c:multiLvlStrRef>
          </c:cat>
          <c:val>
            <c:numRef>
              <c:f>'Graphique 1'!$B$38:$G$38</c:f>
              <c:numCache>
                <c:formatCode>#\ ##0;[Red]#\ ##0</c:formatCode>
                <c:ptCount val="6"/>
                <c:pt idx="0">
                  <c:v>-25.6</c:v>
                </c:pt>
                <c:pt idx="1">
                  <c:v>-18.600000000000001</c:v>
                </c:pt>
                <c:pt idx="2">
                  <c:v>-32.5</c:v>
                </c:pt>
                <c:pt idx="3">
                  <c:v>-22.7</c:v>
                </c:pt>
                <c:pt idx="4">
                  <c:v>-23.6</c:v>
                </c:pt>
                <c:pt idx="5">
                  <c:v>-18.8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6-49A9-A01F-0FCD69C07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280064"/>
        <c:axId val="104281984"/>
      </c:barChart>
      <c:catAx>
        <c:axId val="104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81984"/>
        <c:crosses val="autoZero"/>
        <c:auto val="1"/>
        <c:lblAlgn val="ctr"/>
        <c:lblOffset val="100"/>
        <c:noMultiLvlLbl val="0"/>
      </c:catAx>
      <c:valAx>
        <c:axId val="104281984"/>
        <c:scaling>
          <c:orientation val="minMax"/>
          <c:max val="4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11</xdr:col>
      <xdr:colOff>457200</xdr:colOff>
      <xdr:row>25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sqref="A1:D1"/>
    </sheetView>
  </sheetViews>
  <sheetFormatPr baseColWidth="10" defaultColWidth="11.453125" defaultRowHeight="10" x14ac:dyDescent="0.2"/>
  <cols>
    <col min="1" max="1" width="47.81640625" style="34" customWidth="1"/>
    <col min="2" max="2" width="15.453125" style="34" customWidth="1"/>
    <col min="3" max="3" width="11.453125" style="34"/>
    <col min="4" max="4" width="15.81640625" style="34" customWidth="1"/>
    <col min="5" max="5" width="8" style="34" customWidth="1"/>
    <col min="6" max="16384" width="11.453125" style="34"/>
  </cols>
  <sheetData>
    <row r="1" spans="1:5" ht="15.75" customHeight="1" thickBot="1" x14ac:dyDescent="0.25">
      <c r="A1" s="42" t="s">
        <v>15</v>
      </c>
      <c r="B1" s="43"/>
      <c r="C1" s="43"/>
      <c r="D1" s="44"/>
    </row>
    <row r="2" spans="1:5" ht="10.5" thickBot="1" x14ac:dyDescent="0.25">
      <c r="A2" s="38"/>
      <c r="B2" s="39" t="s">
        <v>30</v>
      </c>
      <c r="C2" s="39" t="s">
        <v>31</v>
      </c>
      <c r="D2" s="40" t="s">
        <v>32</v>
      </c>
      <c r="E2" s="4" t="s">
        <v>6</v>
      </c>
    </row>
    <row r="3" spans="1:5" ht="21" x14ac:dyDescent="0.2">
      <c r="A3" s="5" t="s">
        <v>20</v>
      </c>
      <c r="B3" s="19">
        <v>24</v>
      </c>
      <c r="C3" s="20">
        <v>37.1</v>
      </c>
      <c r="D3" s="21">
        <v>38.9</v>
      </c>
      <c r="E3" s="6">
        <v>100</v>
      </c>
    </row>
    <row r="4" spans="1:5" x14ac:dyDescent="0.2">
      <c r="A4" s="32" t="s">
        <v>21</v>
      </c>
      <c r="B4" s="26">
        <v>12.9</v>
      </c>
      <c r="C4" s="27">
        <v>34.5</v>
      </c>
      <c r="D4" s="28">
        <v>52.6</v>
      </c>
      <c r="E4" s="11">
        <v>100</v>
      </c>
    </row>
    <row r="5" spans="1:5" ht="10.5" thickBot="1" x14ac:dyDescent="0.25">
      <c r="A5" s="32" t="s">
        <v>22</v>
      </c>
      <c r="B5" s="26">
        <v>34.200000000000003</v>
      </c>
      <c r="C5" s="27">
        <v>39.5</v>
      </c>
      <c r="D5" s="28">
        <v>26.4</v>
      </c>
      <c r="E5" s="11">
        <v>100</v>
      </c>
    </row>
    <row r="6" spans="1:5" ht="21" x14ac:dyDescent="0.2">
      <c r="A6" s="7" t="s">
        <v>16</v>
      </c>
      <c r="B6" s="22">
        <v>50.8</v>
      </c>
      <c r="C6" s="23">
        <v>38.299999999999997</v>
      </c>
      <c r="D6" s="24">
        <v>10.9</v>
      </c>
      <c r="E6" s="8">
        <v>100</v>
      </c>
    </row>
    <row r="7" spans="1:5" ht="10.5" x14ac:dyDescent="0.2">
      <c r="A7" s="9" t="s">
        <v>14</v>
      </c>
      <c r="B7" s="25"/>
      <c r="C7" s="20"/>
      <c r="D7" s="21"/>
      <c r="E7" s="6"/>
    </row>
    <row r="8" spans="1:5" x14ac:dyDescent="0.2">
      <c r="A8" s="10" t="s">
        <v>0</v>
      </c>
      <c r="B8" s="26">
        <v>25.7</v>
      </c>
      <c r="C8" s="27">
        <v>51.1</v>
      </c>
      <c r="D8" s="28">
        <v>23.2</v>
      </c>
      <c r="E8" s="11">
        <v>100</v>
      </c>
    </row>
    <row r="9" spans="1:5" x14ac:dyDescent="0.2">
      <c r="A9" s="10" t="s">
        <v>1</v>
      </c>
      <c r="B9" s="26">
        <v>25.6</v>
      </c>
      <c r="C9" s="27">
        <v>54</v>
      </c>
      <c r="D9" s="28">
        <v>20.399999999999999</v>
      </c>
      <c r="E9" s="11">
        <v>100</v>
      </c>
    </row>
    <row r="10" spans="1:5" x14ac:dyDescent="0.2">
      <c r="A10" s="10" t="s">
        <v>2</v>
      </c>
      <c r="B10" s="26">
        <v>35</v>
      </c>
      <c r="C10" s="27">
        <v>47.2</v>
      </c>
      <c r="D10" s="28">
        <v>17.8</v>
      </c>
      <c r="E10" s="11">
        <v>100</v>
      </c>
    </row>
    <row r="11" spans="1:5" x14ac:dyDescent="0.2">
      <c r="A11" s="10" t="s">
        <v>3</v>
      </c>
      <c r="B11" s="26">
        <v>54.8</v>
      </c>
      <c r="C11" s="27">
        <v>35.1</v>
      </c>
      <c r="D11" s="28">
        <v>10</v>
      </c>
      <c r="E11" s="11">
        <v>100</v>
      </c>
    </row>
    <row r="12" spans="1:5" ht="10.5" x14ac:dyDescent="0.2">
      <c r="A12" s="9" t="s">
        <v>8</v>
      </c>
      <c r="B12" s="19">
        <v>64.3</v>
      </c>
      <c r="C12" s="20">
        <v>30.5</v>
      </c>
      <c r="D12" s="21">
        <v>5.2</v>
      </c>
      <c r="E12" s="6">
        <v>100</v>
      </c>
    </row>
    <row r="13" spans="1:5" ht="26.25" customHeight="1" x14ac:dyDescent="0.2">
      <c r="A13" s="9" t="s">
        <v>9</v>
      </c>
      <c r="B13" s="19">
        <v>28.1</v>
      </c>
      <c r="C13" s="20">
        <v>51.5</v>
      </c>
      <c r="D13" s="21">
        <v>20.399999999999999</v>
      </c>
      <c r="E13" s="6">
        <v>100</v>
      </c>
    </row>
    <row r="14" spans="1:5" ht="15" customHeight="1" thickBot="1" x14ac:dyDescent="0.25">
      <c r="A14" s="9" t="s">
        <v>10</v>
      </c>
      <c r="B14" s="29">
        <v>26.2</v>
      </c>
      <c r="C14" s="30">
        <v>43.6</v>
      </c>
      <c r="D14" s="31">
        <v>30.2</v>
      </c>
      <c r="E14" s="12">
        <v>100</v>
      </c>
    </row>
    <row r="15" spans="1:5" ht="15" customHeight="1" x14ac:dyDescent="0.2">
      <c r="A15" s="7" t="s">
        <v>5</v>
      </c>
      <c r="B15" s="25">
        <v>76.599999999999994</v>
      </c>
      <c r="C15" s="20">
        <v>19.600000000000001</v>
      </c>
      <c r="D15" s="21">
        <v>3.9</v>
      </c>
      <c r="E15" s="6">
        <v>100</v>
      </c>
    </row>
    <row r="16" spans="1:5" x14ac:dyDescent="0.2">
      <c r="A16" s="41"/>
      <c r="B16" s="41"/>
      <c r="C16" s="41"/>
      <c r="D16" s="41"/>
      <c r="E16" s="41"/>
    </row>
    <row r="17" spans="1:1" x14ac:dyDescent="0.2">
      <c r="A17" s="18" t="s">
        <v>23</v>
      </c>
    </row>
    <row r="18" spans="1:1" x14ac:dyDescent="0.2">
      <c r="A18" s="37" t="s">
        <v>24</v>
      </c>
    </row>
    <row r="19" spans="1:1" ht="20" x14ac:dyDescent="0.2">
      <c r="A19" s="18" t="s">
        <v>25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8"/>
  <sheetViews>
    <sheetView workbookViewId="0">
      <selection activeCell="B35" sqref="B35:D35"/>
    </sheetView>
  </sheetViews>
  <sheetFormatPr baseColWidth="10" defaultColWidth="9.26953125" defaultRowHeight="10" x14ac:dyDescent="0.2"/>
  <cols>
    <col min="1" max="1" width="27.81640625" style="1" customWidth="1"/>
    <col min="2" max="2" width="11.7265625" style="1" customWidth="1"/>
    <col min="3" max="3" width="13.1796875" style="1" customWidth="1"/>
    <col min="4" max="4" width="13.7265625" style="1" customWidth="1"/>
    <col min="5" max="13" width="9.26953125" style="1"/>
    <col min="14" max="31" width="9.26953125" style="35"/>
    <col min="32" max="16384" width="9.26953125" style="1"/>
  </cols>
  <sheetData>
    <row r="1" spans="1:1" ht="10.5" x14ac:dyDescent="0.25">
      <c r="A1" s="2" t="s">
        <v>29</v>
      </c>
    </row>
    <row r="27" spans="1:12" ht="14.5" customHeight="1" x14ac:dyDescent="0.2">
      <c r="A27" s="45" t="s">
        <v>26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ht="12" x14ac:dyDescent="0.2">
      <c r="A29" s="46" t="s">
        <v>27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2" ht="12" x14ac:dyDescent="0.2">
      <c r="A30" s="45" t="s">
        <v>28</v>
      </c>
      <c r="B30" s="45"/>
      <c r="C30" s="45"/>
      <c r="D30" s="45"/>
      <c r="E30" s="45"/>
      <c r="F30" s="45"/>
      <c r="G30" s="45"/>
    </row>
    <row r="35" spans="1:31" s="17" customFormat="1" ht="44.25" customHeight="1" x14ac:dyDescent="0.2">
      <c r="A35" s="13"/>
      <c r="B35" s="47" t="s">
        <v>19</v>
      </c>
      <c r="C35" s="48"/>
      <c r="D35" s="49"/>
      <c r="E35" s="51" t="s">
        <v>11</v>
      </c>
      <c r="F35" s="52"/>
      <c r="G35" s="50" t="s">
        <v>7</v>
      </c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31" ht="30" x14ac:dyDescent="0.2">
      <c r="A36" s="3"/>
      <c r="B36" s="13" t="s">
        <v>5</v>
      </c>
      <c r="C36" s="33" t="s">
        <v>17</v>
      </c>
      <c r="D36" s="33" t="s">
        <v>18</v>
      </c>
      <c r="E36" s="16" t="s">
        <v>5</v>
      </c>
      <c r="F36" s="16" t="s">
        <v>4</v>
      </c>
      <c r="G36" s="50"/>
      <c r="L36" s="35"/>
      <c r="M36" s="35"/>
      <c r="AD36" s="1"/>
      <c r="AE36" s="1"/>
    </row>
    <row r="37" spans="1:31" x14ac:dyDescent="0.2">
      <c r="A37" s="3" t="s">
        <v>12</v>
      </c>
      <c r="B37" s="14">
        <v>21.4</v>
      </c>
      <c r="C37" s="14">
        <v>24.9</v>
      </c>
      <c r="D37" s="14">
        <v>17.600000000000001</v>
      </c>
      <c r="E37" s="14">
        <v>20.5</v>
      </c>
      <c r="F37" s="14">
        <v>20.9</v>
      </c>
      <c r="G37" s="14">
        <v>25.1</v>
      </c>
      <c r="L37" s="35"/>
      <c r="M37" s="35"/>
      <c r="AD37" s="1"/>
      <c r="AE37" s="1"/>
    </row>
    <row r="38" spans="1:31" x14ac:dyDescent="0.2">
      <c r="A38" s="3" t="s">
        <v>13</v>
      </c>
      <c r="B38" s="15">
        <v>-25.6</v>
      </c>
      <c r="C38" s="15">
        <v>-18.600000000000001</v>
      </c>
      <c r="D38" s="15">
        <v>-32.5</v>
      </c>
      <c r="E38" s="15">
        <v>-22.7</v>
      </c>
      <c r="F38" s="15">
        <v>-23.6</v>
      </c>
      <c r="G38" s="15">
        <v>-18.8</v>
      </c>
      <c r="L38" s="35"/>
      <c r="M38" s="35"/>
      <c r="AD38" s="1"/>
      <c r="AE38" s="1"/>
    </row>
  </sheetData>
  <mergeCells count="6">
    <mergeCell ref="A27:L28"/>
    <mergeCell ref="A29:L29"/>
    <mergeCell ref="A30:G30"/>
    <mergeCell ref="B35:D35"/>
    <mergeCell ref="G35:G36"/>
    <mergeCell ref="E35:F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 1</vt:lpstr>
      <vt:lpstr>Graphique 1</vt:lpstr>
    </vt:vector>
  </TitlesOfParts>
  <Company>PPT/DSI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BARADJI, Eva (DREES/OS/BHD)</dc:creator>
  <cp:lastModifiedBy>CASTAING, Elisabeth (DREES/DIRECTION/BPC)</cp:lastModifiedBy>
  <dcterms:created xsi:type="dcterms:W3CDTF">2021-10-14T08:56:26Z</dcterms:created>
  <dcterms:modified xsi:type="dcterms:W3CDTF">2025-02-27T15:27:14Z</dcterms:modified>
</cp:coreProperties>
</file>